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E128B07-7D91-4E56-B1F9-C572AAEEAF0D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115年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<sst xmlns="http://schemas.openxmlformats.org/spreadsheetml/2006/main" count="259" uniqueCount="209">
  <si>
    <t>作者</t>
  </si>
  <si>
    <t>出版社</t>
  </si>
  <si>
    <t>ISBN</t>
  </si>
  <si>
    <t>URL</t>
  </si>
  <si>
    <t>NO</t>
    <phoneticPr fontId="27" type="noConversion"/>
  </si>
  <si>
    <t>書名</t>
    <phoneticPr fontId="27" type="noConversion"/>
  </si>
  <si>
    <t>出版年</t>
    <phoneticPr fontId="27" type="noConversion"/>
  </si>
  <si>
    <t>亞東科技大學 圖書資訊處圖書館 115學年度Taylor &amp; Francis電子書交貨清單 採購編號:11403408</t>
    <phoneticPr fontId="27" type="noConversion"/>
  </si>
  <si>
    <t>100 Cases in Acute Medicine</t>
  </si>
  <si>
    <t>Henry Fok; Kerry Layne; Adam Nabeebaccus; Janice Rymer</t>
  </si>
  <si>
    <t>Taylor &amp; Francis</t>
  </si>
  <si>
    <t>9781003241171</t>
  </si>
  <si>
    <t>https://www.taylorfrancis.com/books/9781003241171</t>
  </si>
  <si>
    <t>A Clinical Approach to Neuro-Ophthalmic Disorders</t>
  </si>
  <si>
    <t>Vivek Lal</t>
  </si>
  <si>
    <t>9780429020278</t>
  </si>
  <si>
    <t>https://www.taylorfrancis.com/books/9780429020278</t>
  </si>
  <si>
    <t>100 Cases in Clinical Pathology and Laboratory Medicine</t>
  </si>
  <si>
    <t>Eamon Shamil; Praful Ravi; Ashish Chandra</t>
  </si>
  <si>
    <t>9781003242697</t>
  </si>
  <si>
    <t>https://www.taylorfrancis.com/books/9781003242697</t>
  </si>
  <si>
    <t>Controlling High Blood Pressure through Nutrition, Nutritional Supplements, Lifestyle, and Drugs</t>
  </si>
  <si>
    <t>Mark C. Houston; Lee Bell</t>
  </si>
  <si>
    <t>9781003129196</t>
  </si>
  <si>
    <t>https://www.taylorfrancis.com/books/9781003129196</t>
  </si>
  <si>
    <t>Obstetric Evidence Based Guidelines</t>
  </si>
  <si>
    <t>Vincenzo Berghella</t>
  </si>
  <si>
    <t>9781003102342</t>
  </si>
  <si>
    <t>https://www.taylorfrancis.com/books/9781003102342</t>
  </si>
  <si>
    <t>100 Imaging Cases for the MRCP Specialty Certificate Examination in Neurology</t>
  </si>
  <si>
    <t xml:space="preserve"> Dr Osama Shukir Muhammed Amin</t>
  </si>
  <si>
    <t>9781003651291</t>
  </si>
  <si>
    <t>https://www.taylorfrancis.com/books/9781003651291</t>
  </si>
  <si>
    <t>A Holistic and Integrated Approach to Lifestyle Diseases</t>
  </si>
  <si>
    <t>Jesiya Susan George; Anne George; Sabu Thomas; Nandakumar Kalarikkal; Sebastian Mathew</t>
  </si>
  <si>
    <t>9781003180609</t>
  </si>
  <si>
    <t>https://www.taylorfrancis.com/books/9781003180609</t>
  </si>
  <si>
    <t>Advances in Minimally Invasive Gynecologic Reproductive Surgery</t>
  </si>
  <si>
    <t>Botros Rizk; Mostafa Abuzeid; Ibrahim Alkatout; Liselotte Mettler</t>
  </si>
  <si>
    <t>9780429198595</t>
  </si>
  <si>
    <t>https://www.taylorfrancis.com/books/9780429198595</t>
  </si>
  <si>
    <t>Sport and Exercise Medicine OSCEs</t>
  </si>
  <si>
    <t>Natalie F. Shur</t>
  </si>
  <si>
    <t>9781003163701</t>
  </si>
  <si>
    <t>https://www.taylorfrancis.com/books/9781003163701</t>
  </si>
  <si>
    <t>MULTIDISCIPLINARY APPROACHES FOR SUSTAINABLE DEVELOPMENT</t>
  </si>
  <si>
    <t>Anshuman Tripathi; Shilpi Birla; Mamta Soni; Jagrati Sahariya; Monica Sharma</t>
  </si>
  <si>
    <t>9781003543633</t>
  </si>
  <si>
    <t>https://www.taylorfrancis.com/books/9781003543633</t>
  </si>
  <si>
    <t>Latest Trends in Engineering and Technology</t>
  </si>
  <si>
    <t>Sajjan Singh; Sarabpreet Kaur</t>
  </si>
  <si>
    <t>9781032665443</t>
  </si>
  <si>
    <t>https://www.taylorfrancis.com/books/9781032665443</t>
  </si>
  <si>
    <t>Next-Gen Technologies in Computational Intelligence</t>
  </si>
  <si>
    <t>M. Senthil Kumar; R. Anandan; Biji C. L.; Vicente García Díaz; Souvik Pal</t>
  </si>
  <si>
    <t>9781003430452</t>
  </si>
  <si>
    <t>https://www.taylorfrancis.com/books/9781003430452</t>
  </si>
  <si>
    <t>Challenges and Opportunities in Industrial and Mechanical Engineering: A Progressive Research  Outlook</t>
  </si>
  <si>
    <t>S M Pandey; Ambrish Maurya; Chetan Kumar Hirwani; Om Ji Shukla</t>
  </si>
  <si>
    <t>9781032713229</t>
  </si>
  <si>
    <t>https://www.taylorfrancis.com/books/9781032713229</t>
  </si>
  <si>
    <t>Advanced Welding Techniques</t>
  </si>
  <si>
    <t>Himanshu Vashishtha; Deepak Kumar; Ravindra V. Taiwade</t>
  </si>
  <si>
    <t>9781003435884</t>
  </si>
  <si>
    <t>https://www.taylorfrancis.com/books/9781003435884</t>
  </si>
  <si>
    <t>Advances in Maritime Technology and Engineering</t>
  </si>
  <si>
    <t>Carlos Guedes Soares; Tiago A. Santos</t>
  </si>
  <si>
    <t>9781003508779</t>
  </si>
  <si>
    <t>https://www.taylorfrancis.com/books/9781003508779</t>
  </si>
  <si>
    <t>Atlas of Genital Dermoscopy</t>
  </si>
  <si>
    <t>Giuseppe Micali; Francesco Lacarrubba</t>
  </si>
  <si>
    <t>9781003007166</t>
  </si>
  <si>
    <t>https://www.taylorfrancis.com/books/9781003007166</t>
  </si>
  <si>
    <t>Innovations in Renewable Energies Offshore</t>
  </si>
  <si>
    <t>Carlos Guedes Soares; Shan Wang</t>
  </si>
  <si>
    <t>9781003558859</t>
  </si>
  <si>
    <t>https://www.taylorfrancis.com/books/9781003558859</t>
  </si>
  <si>
    <t>Handbook of Artificial Intelligence and Wearables</t>
  </si>
  <si>
    <t>Hemachandran K; Manjeet Rege; Zita Zoltay Paprika; K. V. Rajesh Kumar; Shahid Mohammad Ganie</t>
  </si>
  <si>
    <t>9781032686714</t>
  </si>
  <si>
    <t>https://www.taylorfrancis.com/books/9781032686714</t>
  </si>
  <si>
    <t>Quality Control in the Assisted Reproductive Technology Laboratory</t>
  </si>
  <si>
    <t>Durai P</t>
  </si>
  <si>
    <t>9781032622736</t>
  </si>
  <si>
    <t>https://www.taylorfrancis.com/books/9781032622736</t>
  </si>
  <si>
    <t>Handbook of Obesity - Volume 1</t>
  </si>
  <si>
    <t>George A. Bray; Claude Bouchard; Peter T. Katzmarzyk; John P. Kirwan; Leanne M. Redman; Philip R. Schauer</t>
  </si>
  <si>
    <t>9781003437673</t>
  </si>
  <si>
    <t>https://www.taylorfrancis.com/books/9781003437673</t>
  </si>
  <si>
    <t>Advanced Materials in Engineering Applications</t>
  </si>
  <si>
    <t>NVR Naidu; G M Madhu; Nagaraju Kottam; G N Anil Kumar</t>
  </si>
  <si>
    <t>9781003545941</t>
  </si>
  <si>
    <t>https://www.taylorfrancis.com/books/9781003545941</t>
  </si>
  <si>
    <t>The Labour Ward Handbook</t>
  </si>
  <si>
    <t>Leroy Edozien</t>
  </si>
  <si>
    <t>9781315099897</t>
  </si>
  <si>
    <t>https://www.taylorfrancis.com/books/9781315099897</t>
  </si>
  <si>
    <t>Robotics and Automation in Industry 4.0</t>
  </si>
  <si>
    <t>Nidhi Sindhwani; Rohit Anand; A. George; Digvijay Pandey</t>
  </si>
  <si>
    <t>9781003317456</t>
  </si>
  <si>
    <t>https://www.taylorfrancis.com/books/9781003317456</t>
  </si>
  <si>
    <t>Obstetric Emergencies</t>
  </si>
  <si>
    <t>Sanjeewa Padumadasa; Malik Goonewardene</t>
  </si>
  <si>
    <t>9781003088967</t>
  </si>
  <si>
    <t>https://www.taylorfrancis.com/books/9781003088967</t>
  </si>
  <si>
    <t>Hodson and Geddes' Cystic Fibrosis</t>
  </si>
  <si>
    <t>Andrew Bush; Margarida D. Amaral; Jane C. Davies; Nicholas J. Simmonds; Jennifer L. Taylor-Cousar; Sarath C. Ranganathan</t>
  </si>
  <si>
    <t>9781003262763</t>
  </si>
  <si>
    <t>https://www.taylorfrancis.com/books/9781003262763</t>
  </si>
  <si>
    <t>Advances in Aerospace Technologies</t>
  </si>
  <si>
    <t>Devabrata Sahoo; Abhishek Sharma; Shailendra Rajput</t>
  </si>
  <si>
    <t>9788770046299</t>
  </si>
  <si>
    <t>https://www.taylorfrancis.com/books/9788770046299</t>
  </si>
  <si>
    <t>Advanced Technologies for Rechargeable Batteries</t>
  </si>
  <si>
    <t>Prasanth Raghavan; Akhila Das; Jabeen Fatima M. J.</t>
  </si>
  <si>
    <t>9781003310167</t>
  </si>
  <si>
    <t>https://www.taylorfrancis.com/books/9781003310167</t>
  </si>
  <si>
    <t>Handbook of Nutritional Disorders</t>
  </si>
  <si>
    <t>Jahangir Moini; Katia Ferdowsi</t>
  </si>
  <si>
    <t>9781003453376</t>
  </si>
  <si>
    <t>https://www.taylorfrancis.com/books/9781003453376</t>
  </si>
  <si>
    <t>Transalveolar Extraction of the Mandibular Third Molars</t>
  </si>
  <si>
    <t>Darpan Bhargava</t>
  </si>
  <si>
    <t>9781003324034</t>
  </si>
  <si>
    <t>https://www.taylorfrancis.com/books/9781003324034</t>
  </si>
  <si>
    <t>Hydrogen Energy</t>
  </si>
  <si>
    <t>Dilshad Ahmad Khan; Akhilesh Kumar Choudhary; Deepak Sharma</t>
  </si>
  <si>
    <t>9781003537816</t>
  </si>
  <si>
    <t>https://www.taylorfrancis.com/books/9781003537816</t>
  </si>
  <si>
    <t>Spintronics</t>
  </si>
  <si>
    <t>Jean-Philippe Ansermet</t>
  </si>
  <si>
    <t>9781003370017</t>
  </si>
  <si>
    <t>https://www.taylorfrancis.com/books/9781003370017</t>
  </si>
  <si>
    <t>Hydrogen Applications and Technologies</t>
  </si>
  <si>
    <t>Mohammad Reza Rahimpour; Mohammad Amin Makarem; Parvin Kiani</t>
  </si>
  <si>
    <t>9781003382560</t>
  </si>
  <si>
    <t>https://www.taylorfrancis.com/books/9781003382560</t>
  </si>
  <si>
    <t>Mechanics of Laminated Composite Structures</t>
  </si>
  <si>
    <t>Chyanbin Hwu</t>
  </si>
  <si>
    <t>9781003470465</t>
  </si>
  <si>
    <t>https://www.taylorfrancis.com/books/9781003470465</t>
  </si>
  <si>
    <t>Handbook of Semiconductors</t>
  </si>
  <si>
    <t>Ram K. Gupta</t>
  </si>
  <si>
    <t>9781003450146</t>
  </si>
  <si>
    <t>https://www.taylorfrancis.com/books/9781003450146</t>
  </si>
  <si>
    <t>Industry 5.0 for Smart Healthcare Technologies</t>
  </si>
  <si>
    <t>Sherin Zafar; S. N. Kumar; A. Ahilan; Gulsun Kurubacak Cakir</t>
  </si>
  <si>
    <t>9781032632223</t>
  </si>
  <si>
    <t>https://www.taylorfrancis.com/books/9781032632223</t>
  </si>
  <si>
    <t>Deformation and Fracture in Materials</t>
  </si>
  <si>
    <t>Anoop Kumar Mukhopadhyay; Dhaneshwar Mishra</t>
  </si>
  <si>
    <t>9781003359364</t>
  </si>
  <si>
    <t>https://www.taylorfrancis.com/books/9781003359364</t>
  </si>
  <si>
    <t>The Essential Handbook of Polymer Terms and Attributes</t>
  </si>
  <si>
    <t>Munmaya K Mishra; Biao Duan</t>
  </si>
  <si>
    <t>9781003161318</t>
  </si>
  <si>
    <t>https://www.taylorfrancis.com/books/9781003161318</t>
  </si>
  <si>
    <t>Impending Inquisitions in Humanities and Sciences</t>
  </si>
  <si>
    <t>Mohan Varkolu; MP Mallesh; Kranthi Priya Oruganti</t>
  </si>
  <si>
    <t>9781003489436</t>
  </si>
  <si>
    <t>https://www.taylorfrancis.com/books/9781003489436</t>
  </si>
  <si>
    <t>Clinical Orthopedic Examination of a Child</t>
  </si>
  <si>
    <t>Nirmal Raj Gopinathan</t>
  </si>
  <si>
    <t>9780429444296</t>
  </si>
  <si>
    <t>https://www.taylorfrancis.com/books/9780429444296</t>
  </si>
  <si>
    <t>Oceanographic Processes of Coral Reefs</t>
  </si>
  <si>
    <t>Eric Wolanski; Michael J. Kingsford</t>
  </si>
  <si>
    <t>9781003320425</t>
  </si>
  <si>
    <t>https://www.taylorfrancis.com/books/9781003320425</t>
  </si>
  <si>
    <t>Infertility in Practice</t>
  </si>
  <si>
    <t>Adam Balen</t>
  </si>
  <si>
    <t>9781003094951</t>
  </si>
  <si>
    <t>https://www.taylorfrancis.com/books/9781003094951</t>
  </si>
  <si>
    <t>Classifications and Lists in Oral and Maxillofacial Surgery</t>
  </si>
  <si>
    <t>Alexander Goodson; Mohammad Sarwar; Umar Rehman; Peter A. Brennan</t>
  </si>
  <si>
    <t>9781003156895</t>
  </si>
  <si>
    <t>https://www.taylorfrancis.com/books/9781003156895</t>
  </si>
  <si>
    <t>Emergency Echocardiography</t>
  </si>
  <si>
    <t>Aleksandar N. Neskovic; Frank A. Flachskampf</t>
  </si>
  <si>
    <t>9781003245407</t>
  </si>
  <si>
    <t>https://www.taylorfrancis.com/books/9781003245407</t>
  </si>
  <si>
    <t>Advances in Medicinal and Aromatic Plants</t>
  </si>
  <si>
    <t>Amritesh C. Shukla; Sunita Facknath; Debashis Mandal; Bernadette Montanari</t>
  </si>
  <si>
    <t>9781032686905</t>
  </si>
  <si>
    <t>https://www.taylorfrancis.com/books/9781032686905</t>
  </si>
  <si>
    <t>Hydrogen Utilization in Fuel Cells</t>
  </si>
  <si>
    <t>9781003382577</t>
  </si>
  <si>
    <t>https://www.taylorfrancis.com/books/9781003382577</t>
  </si>
  <si>
    <t>Combination Facial Reconstruction after Mohs Surgery</t>
  </si>
  <si>
    <t>Stanislav N. Tolkachjov; Felipe B. Cerci</t>
  </si>
  <si>
    <t>9781003023739</t>
  </si>
  <si>
    <t>https://www.taylorfrancis.com/books/9781003023739</t>
  </si>
  <si>
    <t>Interdisciplinary Rheumatology</t>
  </si>
  <si>
    <t>Marcy B. Bolster; Kristin B. Highland</t>
  </si>
  <si>
    <t>9781003361374</t>
  </si>
  <si>
    <t>https://www.taylorfrancis.com/books/9781003361374</t>
  </si>
  <si>
    <t>Introduction to Texture Analysis</t>
  </si>
  <si>
    <t>Olaf Engler; Stefan Zaefferer; Valerie Randle</t>
  </si>
  <si>
    <t>9781003258339</t>
  </si>
  <si>
    <t>https://www.taylorfrancis.com/books/9781003258339</t>
  </si>
  <si>
    <t>Hydrogen Transportation and Storage</t>
  </si>
  <si>
    <t>9781003382553</t>
  </si>
  <si>
    <t>https://www.taylorfrancis.com/books/9781003382553</t>
  </si>
  <si>
    <t>Patient-Centered Medicine</t>
  </si>
  <si>
    <t>Moira Stewart; Judith Belle Brown; W. Wayne Weston; Thomas Freeman; Bridget L. Ryan; Carol L. McWilliam; Ian R. McWhinney</t>
  </si>
  <si>
    <t>9781003394679</t>
  </si>
  <si>
    <t>https://www.taylorfrancis.com/books/9781003394679</t>
  </si>
  <si>
    <t>總計</t>
    <phoneticPr fontId="33" type="noConversion"/>
  </si>
  <si>
    <t>Taylor &amp; Francis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</si>
</sst>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(* #,##0.00_);_(* \(#,##0.00\);_(* &quot;-&quot;??_);_(@_)"/>
    <numFmt numFmtId="177" formatCode="00000"/>
  </numFmts>
  <fonts count="34">
    <font>
      <sz val="12"/>
      <color theme="1"/>
      <name val="新細明體"/>
      <charset val="136"/>
      <scheme val="minor"/>
    </font>
    <font>
      <sz val="10"/>
      <color theme="1"/>
      <name val="微软雅黑"/>
      <family val="2"/>
    </font>
    <font>
      <sz val="10"/>
      <name val="微软雅黑"/>
      <family val="2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2"/>
      <color theme="0"/>
      <name val="新細明體"/>
      <family val="2"/>
      <scheme val="minor"/>
    </font>
    <font>
      <sz val="12"/>
      <color indexed="8"/>
      <name val="新細明體"/>
      <family val="1"/>
      <charset val="136"/>
    </font>
    <font>
      <b/>
      <sz val="18"/>
      <color theme="3"/>
      <name val="新細明體"/>
      <family val="1"/>
      <scheme val="major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color rgb="FF006100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sz val="12"/>
      <color rgb="FF9C0006"/>
      <name val="新細明體"/>
      <family val="2"/>
      <scheme val="minor"/>
    </font>
    <font>
      <sz val="12"/>
      <name val="新細明體"/>
      <family val="2"/>
      <scheme val="minor"/>
    </font>
    <font>
      <b/>
      <sz val="12"/>
      <color rgb="FFFA7D0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sz val="12"/>
      <color rgb="FFFF0000"/>
      <name val="新細明體"/>
      <family val="2"/>
      <scheme val="minor"/>
    </font>
    <font>
      <sz val="12"/>
      <color rgb="FFFA7D00"/>
      <name val="新細明體"/>
      <family val="2"/>
      <scheme val="minor"/>
    </font>
    <font>
      <sz val="12"/>
      <name val="新細明體"/>
      <family val="1"/>
      <charset val="136"/>
    </font>
    <font>
      <b/>
      <sz val="12"/>
      <color rgb="FF3F3F3F"/>
      <name val="新細明體"/>
      <family val="2"/>
      <scheme val="minor"/>
    </font>
    <font>
      <sz val="12"/>
      <color rgb="FF3F3F76"/>
      <name val="新細明體"/>
      <family val="2"/>
      <scheme val="minor"/>
    </font>
    <font>
      <i/>
      <sz val="12"/>
      <color rgb="FF7F7F7F"/>
      <name val="新細明體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2"/>
      <color rgb="FF9C6500"/>
      <name val="新細明體"/>
      <family val="2"/>
      <scheme val="minor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0"/>
      <color theme="1"/>
      <name val="微软雅黑"/>
      <family val="2"/>
    </font>
    <font>
      <sz val="9"/>
      <name val="新細明體"/>
      <family val="1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84029663991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/>
    <xf numFmtId="0" fontId="16" fillId="5" borderId="3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17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/>
    <xf numFmtId="0" fontId="24" fillId="0" borderId="0"/>
    <xf numFmtId="0" fontId="6" fillId="0" borderId="0">
      <alignment vertical="center"/>
    </xf>
    <xf numFmtId="0" fontId="25" fillId="0" borderId="0"/>
    <xf numFmtId="0" fontId="26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29" fillId="2" borderId="1" xfId="56" applyFont="1" applyFill="1" applyBorder="1" applyAlignment="1">
      <alignment horizontal="left" vertical="center" wrapText="1"/>
    </xf>
    <xf numFmtId="0" fontId="29" fillId="0" borderId="1" xfId="56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0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</cellXfs>
  <cellStyles count="61">
    <cellStyle name="20% - 輔色1 10" xfId="1" xr:uid="{00000000-0005-0000-0000-000031000000}"/>
    <cellStyle name="20% - 輔色1 10 2" xfId="2" xr:uid="{00000000-0005-0000-0000-000032000000}"/>
    <cellStyle name="20% - 輔色2 10" xfId="3" xr:uid="{00000000-0005-0000-0000-000033000000}"/>
    <cellStyle name="20% - 輔色2 10 2" xfId="4" xr:uid="{00000000-0005-0000-0000-000034000000}"/>
    <cellStyle name="20% - 輔色3 10" xfId="5" xr:uid="{00000000-0005-0000-0000-000035000000}"/>
    <cellStyle name="20% - 輔色3 10 2" xfId="6" xr:uid="{00000000-0005-0000-0000-000036000000}"/>
    <cellStyle name="20% - 輔色4 10" xfId="7" xr:uid="{00000000-0005-0000-0000-000037000000}"/>
    <cellStyle name="20% - 輔色4 10 2" xfId="8" xr:uid="{00000000-0005-0000-0000-000038000000}"/>
    <cellStyle name="20% - 輔色5 10" xfId="9" xr:uid="{00000000-0005-0000-0000-000039000000}"/>
    <cellStyle name="20% - 輔色6 10" xfId="10" xr:uid="{00000000-0005-0000-0000-00003A000000}"/>
    <cellStyle name="40% - 輔色1 10" xfId="11" xr:uid="{00000000-0005-0000-0000-00003B000000}"/>
    <cellStyle name="40% - 輔色2 10" xfId="12" xr:uid="{00000000-0005-0000-0000-00003C000000}"/>
    <cellStyle name="40% - 輔色3 10" xfId="13" xr:uid="{00000000-0005-0000-0000-00003D000000}"/>
    <cellStyle name="40% - 輔色3 10 2" xfId="14" xr:uid="{00000000-0005-0000-0000-00003E000000}"/>
    <cellStyle name="40% - 輔色4 10" xfId="15" xr:uid="{00000000-0005-0000-0000-00003F000000}"/>
    <cellStyle name="40% - 輔色5 10" xfId="16" xr:uid="{00000000-0005-0000-0000-000040000000}"/>
    <cellStyle name="40% - 輔色6 10" xfId="17" xr:uid="{00000000-0005-0000-0000-000041000000}"/>
    <cellStyle name="60% - 輔色1 10" xfId="18" xr:uid="{00000000-0005-0000-0000-000042000000}"/>
    <cellStyle name="60% - 輔色2 10" xfId="19" xr:uid="{00000000-0005-0000-0000-000043000000}"/>
    <cellStyle name="60% - 輔色3 10" xfId="20" xr:uid="{00000000-0005-0000-0000-000044000000}"/>
    <cellStyle name="60% - 輔色3 10 2" xfId="21" xr:uid="{00000000-0005-0000-0000-000045000000}"/>
    <cellStyle name="60% - 輔色4 10" xfId="22" xr:uid="{00000000-0005-0000-0000-000046000000}"/>
    <cellStyle name="60% - 輔色4 10 2" xfId="23" xr:uid="{00000000-0005-0000-0000-000047000000}"/>
    <cellStyle name="60% - 輔色5 10" xfId="24" xr:uid="{00000000-0005-0000-0000-000048000000}"/>
    <cellStyle name="60% - 輔色6 10" xfId="25" xr:uid="{00000000-0005-0000-0000-000049000000}"/>
    <cellStyle name="60% - 輔色6 10 2" xfId="26" xr:uid="{00000000-0005-0000-0000-00004A000000}"/>
    <cellStyle name="一般" xfId="0" builtinId="0"/>
    <cellStyle name="一般 10" xfId="54" xr:uid="{00000000-0005-0000-0000-000066000000}"/>
    <cellStyle name="一般 107" xfId="55" xr:uid="{00000000-0005-0000-0000-000067000000}"/>
    <cellStyle name="一般 3" xfId="59" xr:uid="{A6A3E80B-BD7F-4933-874B-464CE58F616C}"/>
    <cellStyle name="一般 6" xfId="60" xr:uid="{6EF58029-7A92-4552-829A-225A529A8C2C}"/>
    <cellStyle name="一般 7" xfId="56" xr:uid="{00000000-0005-0000-0000-000068000000}"/>
    <cellStyle name="一般 8" xfId="57" xr:uid="{00000000-0005-0000-0000-000069000000}"/>
    <cellStyle name="千分位 2" xfId="49" xr:uid="{00000000-0005-0000-0000-000061000000}"/>
    <cellStyle name="千分位 2 10" xfId="50" xr:uid="{00000000-0005-0000-0000-000062000000}"/>
    <cellStyle name="中等 10" xfId="58" xr:uid="{00000000-0005-0000-0000-00006A000000}"/>
    <cellStyle name="合計 10" xfId="42" xr:uid="{00000000-0005-0000-0000-00005A000000}"/>
    <cellStyle name="好 10" xfId="41" xr:uid="{00000000-0005-0000-0000-000059000000}"/>
    <cellStyle name="計算方式 10" xfId="45" xr:uid="{00000000-0005-0000-0000-00005D000000}"/>
    <cellStyle name="連結的儲存格 10" xfId="48" xr:uid="{00000000-0005-0000-0000-000060000000}"/>
    <cellStyle name="備註 2" xfId="27" xr:uid="{00000000-0005-0000-0000-00004B000000}"/>
    <cellStyle name="備註 6" xfId="28" xr:uid="{00000000-0005-0000-0000-00004C000000}"/>
    <cellStyle name="超連結 2" xfId="33" xr:uid="{00000000-0005-0000-0000-000051000000}"/>
    <cellStyle name="超連結 3" xfId="34" xr:uid="{00000000-0005-0000-0000-000052000000}"/>
    <cellStyle name="說明文字 10" xfId="53" xr:uid="{00000000-0005-0000-0000-000065000000}"/>
    <cellStyle name="輔色1 10" xfId="35" xr:uid="{00000000-0005-0000-0000-000053000000}"/>
    <cellStyle name="輔色2 10" xfId="36" xr:uid="{00000000-0005-0000-0000-000054000000}"/>
    <cellStyle name="輔色3 10" xfId="37" xr:uid="{00000000-0005-0000-0000-000055000000}"/>
    <cellStyle name="輔色4 10" xfId="38" xr:uid="{00000000-0005-0000-0000-000056000000}"/>
    <cellStyle name="輔色5 10" xfId="39" xr:uid="{00000000-0005-0000-0000-000057000000}"/>
    <cellStyle name="輔色6 10" xfId="40" xr:uid="{00000000-0005-0000-0000-000058000000}"/>
    <cellStyle name="標題 1 10" xfId="29" xr:uid="{00000000-0005-0000-0000-00004D000000}"/>
    <cellStyle name="標題 10" xfId="30" xr:uid="{00000000-0005-0000-0000-00004E000000}"/>
    <cellStyle name="標題 2 10" xfId="31" xr:uid="{00000000-0005-0000-0000-00004F000000}"/>
    <cellStyle name="標題 3 10" xfId="32" xr:uid="{00000000-0005-0000-0000-000050000000}"/>
    <cellStyle name="輸入 10" xfId="52" xr:uid="{00000000-0005-0000-0000-000064000000}"/>
    <cellStyle name="輸出 10" xfId="51" xr:uid="{00000000-0005-0000-0000-000063000000}"/>
    <cellStyle name="檢查儲存格 10" xfId="46" xr:uid="{00000000-0005-0000-0000-00005E000000}"/>
    <cellStyle name="壞 10" xfId="43" xr:uid="{00000000-0005-0000-0000-00005B000000}"/>
    <cellStyle name="壞 2 9" xfId="44" xr:uid="{00000000-0005-0000-0000-00005C000000}"/>
    <cellStyle name="警告文字 10" xfId="47" xr:uid="{00000000-0005-0000-0000-00005F000000}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32CA-8348-44A5-81FA-7E5F2120042D}">
  <dimension ref="A1:G53"/>
  <sheetViews>
    <sheetView tabSelected="1" workbookViewId="0">
      <selection activeCell="B3" sqref="B3"/>
    </sheetView>
  </sheetViews>
  <sheetFormatPr defaultColWidth="9" defaultRowHeight="16.5"/>
  <cols>
    <col min="1" max="1" width="4.5" style="9" bestFit="1" customWidth="1"/>
    <col min="2" max="2" width="42.75" style="4" customWidth="1"/>
    <col min="3" max="3" width="20" style="4" customWidth="1"/>
    <col min="4" max="4" width="8" style="4" customWidth="1"/>
    <col min="5" max="5" width="17.75" style="4" customWidth="1"/>
    <col min="6" max="6" width="15" style="4" bestFit="1" customWidth="1"/>
    <col min="7" max="7" width="55" style="10" customWidth="1"/>
    <col min="8" max="16384" width="9" style="4"/>
  </cols>
  <sheetData>
    <row r="1" spans="1:7">
      <c r="A1" s="15" t="s">
        <v>7</v>
      </c>
      <c r="B1" s="15"/>
      <c r="C1" s="15"/>
      <c r="D1" s="15"/>
      <c r="E1" s="15"/>
      <c r="F1" s="15"/>
      <c r="G1" s="13"/>
    </row>
    <row r="2" spans="1:7" s="5" customFormat="1">
      <c r="A2" s="11" t="s">
        <v>4</v>
      </c>
      <c r="B2" s="11" t="s">
        <v>5</v>
      </c>
      <c r="C2" s="11" t="s">
        <v>0</v>
      </c>
      <c r="D2" s="11" t="s">
        <v>6</v>
      </c>
      <c r="E2" s="11" t="s">
        <v>1</v>
      </c>
      <c r="F2" s="11" t="s">
        <v>2</v>
      </c>
      <c r="G2" s="12" t="s">
        <v>3</v>
      </c>
    </row>
    <row r="3" spans="1:7" ht="66">
      <c r="A3" s="6">
        <v>1</v>
      </c>
      <c r="B3" s="1" t="s">
        <v>8</v>
      </c>
      <c r="C3" s="2" t="s">
        <v>9</v>
      </c>
      <c r="D3" s="2">
        <v>2022</v>
      </c>
      <c r="E3" s="3" t="s">
        <v>10</v>
      </c>
      <c r="F3" s="7" t="s">
        <v>11</v>
      </c>
      <c r="G3" s="8" t="s">
        <v>12</v>
      </c>
    </row>
    <row r="4" spans="1:7">
      <c r="A4" s="6">
        <v>2</v>
      </c>
      <c r="B4" s="1" t="s">
        <v>13</v>
      </c>
      <c r="C4" s="2" t="s">
        <v>14</v>
      </c>
      <c r="D4" s="2">
        <v>2022</v>
      </c>
      <c r="E4" s="3" t="s">
        <v>10</v>
      </c>
      <c r="F4" s="7" t="s">
        <v>15</v>
      </c>
      <c r="G4" s="8" t="s">
        <v>16</v>
      </c>
    </row>
    <row r="5" spans="1:7" ht="33">
      <c r="A5" s="6">
        <v>3</v>
      </c>
      <c r="B5" s="1" t="s">
        <v>17</v>
      </c>
      <c r="C5" s="2" t="s">
        <v>18</v>
      </c>
      <c r="D5" s="2">
        <v>2023</v>
      </c>
      <c r="E5" s="3" t="s">
        <v>10</v>
      </c>
      <c r="F5" s="7" t="s">
        <v>19</v>
      </c>
      <c r="G5" s="8" t="s">
        <v>20</v>
      </c>
    </row>
    <row r="6" spans="1:7" ht="33">
      <c r="A6" s="6">
        <v>4</v>
      </c>
      <c r="B6" s="1" t="s">
        <v>21</v>
      </c>
      <c r="C6" s="2" t="s">
        <v>22</v>
      </c>
      <c r="D6" s="2">
        <v>2021</v>
      </c>
      <c r="E6" s="3" t="s">
        <v>10</v>
      </c>
      <c r="F6" s="7" t="s">
        <v>23</v>
      </c>
      <c r="G6" s="8" t="s">
        <v>24</v>
      </c>
    </row>
    <row r="7" spans="1:7">
      <c r="A7" s="6">
        <v>5</v>
      </c>
      <c r="B7" s="1" t="s">
        <v>25</v>
      </c>
      <c r="C7" s="2" t="s">
        <v>26</v>
      </c>
      <c r="D7" s="2">
        <v>2022</v>
      </c>
      <c r="E7" s="3" t="s">
        <v>10</v>
      </c>
      <c r="F7" s="7" t="s">
        <v>27</v>
      </c>
      <c r="G7" s="8" t="s">
        <v>28</v>
      </c>
    </row>
    <row r="8" spans="1:7" ht="33">
      <c r="A8" s="6">
        <v>6</v>
      </c>
      <c r="B8" s="1" t="s">
        <v>29</v>
      </c>
      <c r="C8" s="2" t="s">
        <v>30</v>
      </c>
      <c r="D8" s="2">
        <v>2025</v>
      </c>
      <c r="E8" s="3" t="s">
        <v>10</v>
      </c>
      <c r="F8" s="7" t="s">
        <v>31</v>
      </c>
      <c r="G8" s="8" t="s">
        <v>32</v>
      </c>
    </row>
    <row r="9" spans="1:7" ht="82.5">
      <c r="A9" s="6">
        <v>7</v>
      </c>
      <c r="B9" s="1" t="s">
        <v>33</v>
      </c>
      <c r="C9" s="2" t="s">
        <v>34</v>
      </c>
      <c r="D9" s="2">
        <v>2022</v>
      </c>
      <c r="E9" s="3" t="s">
        <v>10</v>
      </c>
      <c r="F9" s="7" t="s">
        <v>35</v>
      </c>
      <c r="G9" s="8" t="s">
        <v>36</v>
      </c>
    </row>
    <row r="10" spans="1:7" ht="66">
      <c r="A10" s="6">
        <v>8</v>
      </c>
      <c r="B10" s="1" t="s">
        <v>37</v>
      </c>
      <c r="C10" s="2" t="s">
        <v>38</v>
      </c>
      <c r="D10" s="2">
        <v>2021</v>
      </c>
      <c r="E10" s="3" t="s">
        <v>10</v>
      </c>
      <c r="F10" s="7" t="s">
        <v>39</v>
      </c>
      <c r="G10" s="8" t="s">
        <v>40</v>
      </c>
    </row>
    <row r="11" spans="1:7">
      <c r="A11" s="6">
        <v>9</v>
      </c>
      <c r="B11" s="1" t="s">
        <v>41</v>
      </c>
      <c r="C11" s="2" t="s">
        <v>42</v>
      </c>
      <c r="D11" s="2">
        <v>2021</v>
      </c>
      <c r="E11" s="3" t="s">
        <v>10</v>
      </c>
      <c r="F11" s="7" t="s">
        <v>43</v>
      </c>
      <c r="G11" s="8" t="s">
        <v>44</v>
      </c>
    </row>
    <row r="12" spans="1:7" ht="66">
      <c r="A12" s="6">
        <v>10</v>
      </c>
      <c r="B12" s="1" t="s">
        <v>45</v>
      </c>
      <c r="C12" s="2" t="s">
        <v>46</v>
      </c>
      <c r="D12" s="2">
        <v>2024</v>
      </c>
      <c r="E12" s="3" t="s">
        <v>10</v>
      </c>
      <c r="F12" s="7" t="s">
        <v>47</v>
      </c>
      <c r="G12" s="8" t="s">
        <v>48</v>
      </c>
    </row>
    <row r="13" spans="1:7" ht="33">
      <c r="A13" s="6">
        <v>11</v>
      </c>
      <c r="B13" s="1" t="s">
        <v>49</v>
      </c>
      <c r="C13" s="2" t="s">
        <v>50</v>
      </c>
      <c r="D13" s="2">
        <v>2024</v>
      </c>
      <c r="E13" s="3" t="s">
        <v>10</v>
      </c>
      <c r="F13" s="7" t="s">
        <v>51</v>
      </c>
      <c r="G13" s="8" t="s">
        <v>52</v>
      </c>
    </row>
    <row r="14" spans="1:7" ht="66">
      <c r="A14" s="6">
        <v>12</v>
      </c>
      <c r="B14" s="1" t="s">
        <v>53</v>
      </c>
      <c r="C14" s="2" t="s">
        <v>54</v>
      </c>
      <c r="D14" s="2">
        <v>2024</v>
      </c>
      <c r="E14" s="3" t="s">
        <v>10</v>
      </c>
      <c r="F14" s="7" t="s">
        <v>55</v>
      </c>
      <c r="G14" s="8" t="s">
        <v>56</v>
      </c>
    </row>
    <row r="15" spans="1:7" ht="49.5">
      <c r="A15" s="6">
        <v>13</v>
      </c>
      <c r="B15" s="1" t="s">
        <v>57</v>
      </c>
      <c r="C15" s="2" t="s">
        <v>58</v>
      </c>
      <c r="D15" s="2">
        <v>2024</v>
      </c>
      <c r="E15" s="3" t="s">
        <v>10</v>
      </c>
      <c r="F15" s="7" t="s">
        <v>59</v>
      </c>
      <c r="G15" s="8" t="s">
        <v>60</v>
      </c>
    </row>
    <row r="16" spans="1:7" ht="49.5">
      <c r="A16" s="6">
        <v>14</v>
      </c>
      <c r="B16" s="1" t="s">
        <v>61</v>
      </c>
      <c r="C16" s="2" t="s">
        <v>62</v>
      </c>
      <c r="D16" s="2">
        <v>2024</v>
      </c>
      <c r="E16" s="3" t="s">
        <v>10</v>
      </c>
      <c r="F16" s="7" t="s">
        <v>63</v>
      </c>
      <c r="G16" s="8" t="s">
        <v>64</v>
      </c>
    </row>
    <row r="17" spans="1:7" ht="33">
      <c r="A17" s="6">
        <v>15</v>
      </c>
      <c r="B17" s="1" t="s">
        <v>65</v>
      </c>
      <c r="C17" s="2" t="s">
        <v>66</v>
      </c>
      <c r="D17" s="2">
        <v>2024</v>
      </c>
      <c r="E17" s="3" t="s">
        <v>208</v>
      </c>
      <c r="F17" s="7" t="s">
        <v>67</v>
      </c>
      <c r="G17" s="8" t="s">
        <v>68</v>
      </c>
    </row>
    <row r="18" spans="1:7" ht="33">
      <c r="A18" s="6">
        <v>16</v>
      </c>
      <c r="B18" s="1" t="s">
        <v>69</v>
      </c>
      <c r="C18" s="2" t="s">
        <v>70</v>
      </c>
      <c r="D18" s="2">
        <v>2021</v>
      </c>
      <c r="E18" s="3" t="s">
        <v>10</v>
      </c>
      <c r="F18" s="7" t="s">
        <v>71</v>
      </c>
      <c r="G18" s="8" t="s">
        <v>72</v>
      </c>
    </row>
    <row r="19" spans="1:7" ht="33">
      <c r="A19" s="6">
        <v>17</v>
      </c>
      <c r="B19" s="1" t="s">
        <v>73</v>
      </c>
      <c r="C19" s="2" t="s">
        <v>74</v>
      </c>
      <c r="D19" s="2">
        <v>2024</v>
      </c>
      <c r="E19" s="3" t="s">
        <v>10</v>
      </c>
      <c r="F19" s="7" t="s">
        <v>75</v>
      </c>
      <c r="G19" s="8" t="s">
        <v>76</v>
      </c>
    </row>
    <row r="20" spans="1:7" ht="82.5">
      <c r="A20" s="6">
        <v>18</v>
      </c>
      <c r="B20" s="1" t="s">
        <v>77</v>
      </c>
      <c r="C20" s="2" t="s">
        <v>78</v>
      </c>
      <c r="D20" s="2">
        <v>2024</v>
      </c>
      <c r="E20" s="3" t="s">
        <v>10</v>
      </c>
      <c r="F20" s="7" t="s">
        <v>79</v>
      </c>
      <c r="G20" s="8" t="s">
        <v>80</v>
      </c>
    </row>
    <row r="21" spans="1:7" ht="33">
      <c r="A21" s="6">
        <v>19</v>
      </c>
      <c r="B21" s="1" t="s">
        <v>81</v>
      </c>
      <c r="C21" s="2" t="s">
        <v>82</v>
      </c>
      <c r="D21" s="2">
        <v>2024</v>
      </c>
      <c r="E21" s="3" t="s">
        <v>10</v>
      </c>
      <c r="F21" s="7" t="s">
        <v>83</v>
      </c>
      <c r="G21" s="8" t="s">
        <v>84</v>
      </c>
    </row>
    <row r="22" spans="1:7" ht="99">
      <c r="A22" s="6">
        <v>20</v>
      </c>
      <c r="B22" s="1" t="s">
        <v>85</v>
      </c>
      <c r="C22" s="2" t="s">
        <v>86</v>
      </c>
      <c r="D22" s="2">
        <v>2023</v>
      </c>
      <c r="E22" s="3" t="s">
        <v>10</v>
      </c>
      <c r="F22" s="7" t="s">
        <v>87</v>
      </c>
      <c r="G22" s="8" t="s">
        <v>88</v>
      </c>
    </row>
    <row r="23" spans="1:7" ht="66">
      <c r="A23" s="6">
        <v>21</v>
      </c>
      <c r="B23" s="1" t="s">
        <v>89</v>
      </c>
      <c r="C23" s="2" t="s">
        <v>90</v>
      </c>
      <c r="D23" s="2">
        <v>2024</v>
      </c>
      <c r="E23" s="3" t="s">
        <v>10</v>
      </c>
      <c r="F23" s="7" t="s">
        <v>91</v>
      </c>
      <c r="G23" s="8" t="s">
        <v>92</v>
      </c>
    </row>
    <row r="24" spans="1:7">
      <c r="A24" s="6">
        <v>22</v>
      </c>
      <c r="B24" s="1" t="s">
        <v>93</v>
      </c>
      <c r="C24" s="2" t="s">
        <v>94</v>
      </c>
      <c r="D24" s="2">
        <v>2023</v>
      </c>
      <c r="E24" s="3" t="s">
        <v>10</v>
      </c>
      <c r="F24" s="7" t="s">
        <v>95</v>
      </c>
      <c r="G24" s="8" t="s">
        <v>96</v>
      </c>
    </row>
    <row r="25" spans="1:7" ht="49.5">
      <c r="A25" s="6">
        <v>23</v>
      </c>
      <c r="B25" s="1" t="s">
        <v>97</v>
      </c>
      <c r="C25" s="2" t="s">
        <v>98</v>
      </c>
      <c r="D25" s="2">
        <v>2024</v>
      </c>
      <c r="E25" s="3" t="s">
        <v>10</v>
      </c>
      <c r="F25" s="7" t="s">
        <v>99</v>
      </c>
      <c r="G25" s="8" t="s">
        <v>100</v>
      </c>
    </row>
    <row r="26" spans="1:7" ht="33">
      <c r="A26" s="6">
        <v>24</v>
      </c>
      <c r="B26" s="1" t="s">
        <v>101</v>
      </c>
      <c r="C26" s="2" t="s">
        <v>102</v>
      </c>
      <c r="D26" s="2">
        <v>2021</v>
      </c>
      <c r="E26" s="3" t="s">
        <v>10</v>
      </c>
      <c r="F26" s="7" t="s">
        <v>103</v>
      </c>
      <c r="G26" s="8" t="s">
        <v>104</v>
      </c>
    </row>
    <row r="27" spans="1:7" ht="115.5">
      <c r="A27" s="6">
        <v>25</v>
      </c>
      <c r="B27" s="1" t="s">
        <v>105</v>
      </c>
      <c r="C27" s="2" t="s">
        <v>106</v>
      </c>
      <c r="D27" s="2">
        <v>2023</v>
      </c>
      <c r="E27" s="3" t="s">
        <v>10</v>
      </c>
      <c r="F27" s="7" t="s">
        <v>107</v>
      </c>
      <c r="G27" s="8" t="s">
        <v>108</v>
      </c>
    </row>
    <row r="28" spans="1:7" ht="49.5">
      <c r="A28" s="6">
        <v>26</v>
      </c>
      <c r="B28" s="1" t="s">
        <v>109</v>
      </c>
      <c r="C28" s="2" t="s">
        <v>110</v>
      </c>
      <c r="D28" s="2">
        <v>2024</v>
      </c>
      <c r="E28" s="3" t="s">
        <v>10</v>
      </c>
      <c r="F28" s="7" t="s">
        <v>111</v>
      </c>
      <c r="G28" s="8" t="s">
        <v>112</v>
      </c>
    </row>
    <row r="29" spans="1:7" ht="49.5">
      <c r="A29" s="6">
        <v>27</v>
      </c>
      <c r="B29" s="1" t="s">
        <v>113</v>
      </c>
      <c r="C29" s="2" t="s">
        <v>114</v>
      </c>
      <c r="D29" s="2">
        <v>2024</v>
      </c>
      <c r="E29" s="3" t="s">
        <v>10</v>
      </c>
      <c r="F29" s="7" t="s">
        <v>115</v>
      </c>
      <c r="G29" s="8" t="s">
        <v>116</v>
      </c>
    </row>
    <row r="30" spans="1:7" ht="33">
      <c r="A30" s="6">
        <v>28</v>
      </c>
      <c r="B30" s="1" t="s">
        <v>117</v>
      </c>
      <c r="C30" s="2" t="s">
        <v>118</v>
      </c>
      <c r="D30" s="2">
        <v>2024</v>
      </c>
      <c r="E30" s="3" t="s">
        <v>10</v>
      </c>
      <c r="F30" s="7" t="s">
        <v>119</v>
      </c>
      <c r="G30" s="8" t="s">
        <v>120</v>
      </c>
    </row>
    <row r="31" spans="1:7" ht="33">
      <c r="A31" s="6">
        <v>29</v>
      </c>
      <c r="B31" s="1" t="s">
        <v>121</v>
      </c>
      <c r="C31" s="2" t="s">
        <v>122</v>
      </c>
      <c r="D31" s="2">
        <v>2022</v>
      </c>
      <c r="E31" s="3" t="s">
        <v>10</v>
      </c>
      <c r="F31" s="7" t="s">
        <v>123</v>
      </c>
      <c r="G31" s="8" t="s">
        <v>124</v>
      </c>
    </row>
    <row r="32" spans="1:7" ht="66">
      <c r="A32" s="6">
        <v>30</v>
      </c>
      <c r="B32" s="1" t="s">
        <v>125</v>
      </c>
      <c r="C32" s="2" t="s">
        <v>126</v>
      </c>
      <c r="D32" s="2">
        <v>2024</v>
      </c>
      <c r="E32" s="3" t="s">
        <v>10</v>
      </c>
      <c r="F32" s="7" t="s">
        <v>127</v>
      </c>
      <c r="G32" s="8" t="s">
        <v>128</v>
      </c>
    </row>
    <row r="33" spans="1:7">
      <c r="A33" s="6">
        <v>31</v>
      </c>
      <c r="B33" s="1" t="s">
        <v>129</v>
      </c>
      <c r="C33" s="2" t="s">
        <v>130</v>
      </c>
      <c r="D33" s="2">
        <v>2024</v>
      </c>
      <c r="E33" s="3" t="s">
        <v>10</v>
      </c>
      <c r="F33" s="7" t="s">
        <v>131</v>
      </c>
      <c r="G33" s="8" t="s">
        <v>132</v>
      </c>
    </row>
    <row r="34" spans="1:7" ht="66">
      <c r="A34" s="6">
        <v>32</v>
      </c>
      <c r="B34" s="1" t="s">
        <v>133</v>
      </c>
      <c r="C34" s="2" t="s">
        <v>134</v>
      </c>
      <c r="D34" s="2">
        <v>2024</v>
      </c>
      <c r="E34" s="3" t="s">
        <v>10</v>
      </c>
      <c r="F34" s="7" t="s">
        <v>135</v>
      </c>
      <c r="G34" s="8" t="s">
        <v>136</v>
      </c>
    </row>
    <row r="35" spans="1:7">
      <c r="A35" s="6">
        <v>33</v>
      </c>
      <c r="B35" s="1" t="s">
        <v>137</v>
      </c>
      <c r="C35" s="2" t="s">
        <v>138</v>
      </c>
      <c r="D35" s="2">
        <v>2024</v>
      </c>
      <c r="E35" s="3" t="s">
        <v>10</v>
      </c>
      <c r="F35" s="7" t="s">
        <v>139</v>
      </c>
      <c r="G35" s="8" t="s">
        <v>140</v>
      </c>
    </row>
    <row r="36" spans="1:7">
      <c r="A36" s="6">
        <v>34</v>
      </c>
      <c r="B36" s="1" t="s">
        <v>141</v>
      </c>
      <c r="C36" s="2" t="s">
        <v>142</v>
      </c>
      <c r="D36" s="2">
        <v>2024</v>
      </c>
      <c r="E36" s="3" t="s">
        <v>10</v>
      </c>
      <c r="F36" s="7" t="s">
        <v>143</v>
      </c>
      <c r="G36" s="8" t="s">
        <v>144</v>
      </c>
    </row>
    <row r="37" spans="1:7" ht="66">
      <c r="A37" s="6">
        <v>35</v>
      </c>
      <c r="B37" s="1" t="s">
        <v>145</v>
      </c>
      <c r="C37" s="2" t="s">
        <v>146</v>
      </c>
      <c r="D37" s="2">
        <v>2024</v>
      </c>
      <c r="E37" s="3" t="s">
        <v>10</v>
      </c>
      <c r="F37" s="7" t="s">
        <v>147</v>
      </c>
      <c r="G37" s="8" t="s">
        <v>148</v>
      </c>
    </row>
    <row r="38" spans="1:7" ht="49.5">
      <c r="A38" s="6">
        <v>36</v>
      </c>
      <c r="B38" s="1" t="s">
        <v>149</v>
      </c>
      <c r="C38" s="2" t="s">
        <v>150</v>
      </c>
      <c r="D38" s="2">
        <v>2024</v>
      </c>
      <c r="E38" s="3" t="s">
        <v>10</v>
      </c>
      <c r="F38" s="7" t="s">
        <v>151</v>
      </c>
      <c r="G38" s="8" t="s">
        <v>152</v>
      </c>
    </row>
    <row r="39" spans="1:7" ht="33">
      <c r="A39" s="6">
        <v>37</v>
      </c>
      <c r="B39" s="1" t="s">
        <v>153</v>
      </c>
      <c r="C39" s="2" t="s">
        <v>154</v>
      </c>
      <c r="D39" s="2">
        <v>2024</v>
      </c>
      <c r="E39" s="3" t="s">
        <v>10</v>
      </c>
      <c r="F39" s="7" t="s">
        <v>155</v>
      </c>
      <c r="G39" s="8" t="s">
        <v>156</v>
      </c>
    </row>
    <row r="40" spans="1:7" ht="49.5">
      <c r="A40" s="6">
        <v>38</v>
      </c>
      <c r="B40" s="1" t="s">
        <v>157</v>
      </c>
      <c r="C40" s="2" t="s">
        <v>158</v>
      </c>
      <c r="D40" s="2">
        <v>2024</v>
      </c>
      <c r="E40" s="3" t="s">
        <v>10</v>
      </c>
      <c r="F40" s="7" t="s">
        <v>159</v>
      </c>
      <c r="G40" s="8" t="s">
        <v>160</v>
      </c>
    </row>
    <row r="41" spans="1:7">
      <c r="A41" s="6">
        <v>39</v>
      </c>
      <c r="B41" s="1" t="s">
        <v>161</v>
      </c>
      <c r="C41" s="2" t="s">
        <v>162</v>
      </c>
      <c r="D41" s="2">
        <v>2021</v>
      </c>
      <c r="E41" s="3" t="s">
        <v>10</v>
      </c>
      <c r="F41" s="7" t="s">
        <v>163</v>
      </c>
      <c r="G41" s="8" t="s">
        <v>164</v>
      </c>
    </row>
    <row r="42" spans="1:7" ht="33">
      <c r="A42" s="6">
        <v>40</v>
      </c>
      <c r="B42" s="1" t="s">
        <v>165</v>
      </c>
      <c r="C42" s="2" t="s">
        <v>166</v>
      </c>
      <c r="D42" s="2">
        <v>2024</v>
      </c>
      <c r="E42" s="3" t="s">
        <v>10</v>
      </c>
      <c r="F42" s="7" t="s">
        <v>167</v>
      </c>
      <c r="G42" s="8" t="s">
        <v>168</v>
      </c>
    </row>
    <row r="43" spans="1:7">
      <c r="A43" s="6">
        <v>41</v>
      </c>
      <c r="B43" s="1" t="s">
        <v>169</v>
      </c>
      <c r="C43" s="2" t="s">
        <v>170</v>
      </c>
      <c r="D43" s="2">
        <v>2022</v>
      </c>
      <c r="E43" s="3" t="s">
        <v>10</v>
      </c>
      <c r="F43" s="7" t="s">
        <v>171</v>
      </c>
      <c r="G43" s="8" t="s">
        <v>172</v>
      </c>
    </row>
    <row r="44" spans="1:7" ht="66">
      <c r="A44" s="6">
        <v>42</v>
      </c>
      <c r="B44" s="1" t="s">
        <v>173</v>
      </c>
      <c r="C44" s="2" t="s">
        <v>174</v>
      </c>
      <c r="D44" s="2">
        <v>2024</v>
      </c>
      <c r="E44" s="3" t="s">
        <v>10</v>
      </c>
      <c r="F44" s="7" t="s">
        <v>175</v>
      </c>
      <c r="G44" s="8" t="s">
        <v>176</v>
      </c>
    </row>
    <row r="45" spans="1:7" ht="49.5">
      <c r="A45" s="6">
        <v>43</v>
      </c>
      <c r="B45" s="1" t="s">
        <v>177</v>
      </c>
      <c r="C45" s="2" t="s">
        <v>178</v>
      </c>
      <c r="D45" s="2">
        <v>2023</v>
      </c>
      <c r="E45" s="3" t="s">
        <v>10</v>
      </c>
      <c r="F45" s="7" t="s">
        <v>179</v>
      </c>
      <c r="G45" s="8" t="s">
        <v>180</v>
      </c>
    </row>
    <row r="46" spans="1:7" ht="66">
      <c r="A46" s="6">
        <v>44</v>
      </c>
      <c r="B46" s="1" t="s">
        <v>181</v>
      </c>
      <c r="C46" s="2" t="s">
        <v>182</v>
      </c>
      <c r="D46" s="2">
        <v>2024</v>
      </c>
      <c r="E46" s="3" t="s">
        <v>10</v>
      </c>
      <c r="F46" s="7" t="s">
        <v>183</v>
      </c>
      <c r="G46" s="8" t="s">
        <v>184</v>
      </c>
    </row>
    <row r="47" spans="1:7" ht="66">
      <c r="A47" s="6">
        <v>45</v>
      </c>
      <c r="B47" s="1" t="s">
        <v>185</v>
      </c>
      <c r="C47" s="2" t="s">
        <v>134</v>
      </c>
      <c r="D47" s="2">
        <v>2024</v>
      </c>
      <c r="E47" s="3" t="s">
        <v>10</v>
      </c>
      <c r="F47" s="7" t="s">
        <v>186</v>
      </c>
      <c r="G47" s="8" t="s">
        <v>187</v>
      </c>
    </row>
    <row r="48" spans="1:7" ht="33">
      <c r="A48" s="6">
        <v>46</v>
      </c>
      <c r="B48" s="1" t="s">
        <v>188</v>
      </c>
      <c r="C48" s="2" t="s">
        <v>189</v>
      </c>
      <c r="D48" s="2">
        <v>2023</v>
      </c>
      <c r="E48" s="3" t="s">
        <v>10</v>
      </c>
      <c r="F48" s="7" t="s">
        <v>190</v>
      </c>
      <c r="G48" s="8" t="s">
        <v>191</v>
      </c>
    </row>
    <row r="49" spans="1:7" ht="33">
      <c r="A49" s="6">
        <v>47</v>
      </c>
      <c r="B49" s="1" t="s">
        <v>192</v>
      </c>
      <c r="C49" s="2" t="s">
        <v>193</v>
      </c>
      <c r="D49" s="2">
        <v>2025</v>
      </c>
      <c r="E49" s="3" t="s">
        <v>10</v>
      </c>
      <c r="F49" s="7" t="s">
        <v>194</v>
      </c>
      <c r="G49" s="8" t="s">
        <v>195</v>
      </c>
    </row>
    <row r="50" spans="1:7" ht="49.5">
      <c r="A50" s="6">
        <v>48</v>
      </c>
      <c r="B50" s="1" t="s">
        <v>196</v>
      </c>
      <c r="C50" s="2" t="s">
        <v>197</v>
      </c>
      <c r="D50" s="2">
        <v>2024</v>
      </c>
      <c r="E50" s="3" t="s">
        <v>10</v>
      </c>
      <c r="F50" s="7" t="s">
        <v>198</v>
      </c>
      <c r="G50" s="8" t="s">
        <v>199</v>
      </c>
    </row>
    <row r="51" spans="1:7" ht="66">
      <c r="A51" s="6">
        <v>49</v>
      </c>
      <c r="B51" s="1" t="s">
        <v>200</v>
      </c>
      <c r="C51" s="2" t="s">
        <v>134</v>
      </c>
      <c r="D51" s="2">
        <v>2024</v>
      </c>
      <c r="E51" s="3" t="s">
        <v>10</v>
      </c>
      <c r="F51" s="7" t="s">
        <v>201</v>
      </c>
      <c r="G51" s="8" t="s">
        <v>202</v>
      </c>
    </row>
    <row r="52" spans="1:7" ht="115.5">
      <c r="A52" s="6">
        <v>50</v>
      </c>
      <c r="B52" s="1" t="s">
        <v>203</v>
      </c>
      <c r="C52" s="2" t="s">
        <v>204</v>
      </c>
      <c r="D52" s="2">
        <v>2024</v>
      </c>
      <c r="E52" s="3" t="s">
        <v>10</v>
      </c>
      <c r="F52" s="7" t="s">
        <v>205</v>
      </c>
      <c r="G52" s="8" t="s">
        <v>206</v>
      </c>
    </row>
    <row r="53" spans="1:7">
      <c r="F53" s="14" t="s">
        <v>207</v>
      </c>
    </row>
  </sheetData>
  <mergeCells count="1">
    <mergeCell ref="A1:F1"/>
  </mergeCells>
  <phoneticPr fontId="33" type="noConversion"/>
  <conditionalFormatting sqref="B3:B52">
    <cfRule type="expression" dxfId="1" priority="1">
      <formula>#REF!</formula>
    </cfRule>
  </conditionalFormatting>
  <conditionalFormatting sqref="G3:G52">
    <cfRule type="duplicateValues" dxfId="0" priority="5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圖書資訊處 圖書館 沈佳敏職員</cp:lastModifiedBy>
  <cp:lastPrinted>2026-08-11T07:48:39Z</cp:lastPrinted>
  <dcterms:created xsi:type="dcterms:W3CDTF">2018-01-11T10:52:00Z</dcterms:created>
  <dcterms:modified xsi:type="dcterms:W3CDTF">2026-08-27T01:58:16Z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1033-7.2.2.8955</vt:lpwstr>
  </property>
  <property fmtid="{D5CDD505-2E9C-101B-9397-08002B2CF9AE}" pid="3" name="ICV">
    <vt:lpwstr>F3AC4FC9FEF2BCDF6EED64685F04703E_43</vt:lpwstr>
  </property>
</Properties>
</file>